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Z:\◇次世代研究者挑戦的研究プログラム\Ⅲ）プロジェクト生選抜等\プロジェクト生募集\令和5年度\"/>
    </mc:Choice>
  </mc:AlternateContent>
  <xr:revisionPtr revIDLastSave="0" documentId="8_{3148A1BB-D8CB-41B8-89FA-8230A819CA68}" xr6:coauthVersionLast="47" xr6:coauthVersionMax="47" xr10:uidLastSave="{00000000-0000-0000-0000-000000000000}"/>
  <bookViews>
    <workbookView xWindow="-120" yWindow="-120" windowWidth="29040" windowHeight="15720" xr2:uid="{00000000-000D-0000-FFFF-FFFF00000000}"/>
  </bookViews>
  <sheets>
    <sheet name="調査票" sheetId="1" r:id="rId1"/>
    <sheet name="記録用（削除しないでください）"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 l="1"/>
  <c r="H1" i="2"/>
  <c r="O2" i="2" l="1"/>
  <c r="O1" i="2"/>
  <c r="AP2" i="2"/>
  <c r="AO2" i="2"/>
  <c r="AN2" i="2"/>
  <c r="AM2" i="2"/>
  <c r="AL2" i="2"/>
  <c r="AK2" i="2"/>
  <c r="AJ2" i="2"/>
  <c r="AI2" i="2"/>
  <c r="AH2" i="2"/>
  <c r="AG2" i="2"/>
  <c r="AF2" i="2"/>
  <c r="AE2" i="2"/>
  <c r="AD2" i="2"/>
  <c r="AC2" i="2"/>
  <c r="AB2" i="2"/>
  <c r="AP1" i="2"/>
  <c r="AO1" i="2"/>
  <c r="AN1" i="2"/>
  <c r="AM1" i="2"/>
  <c r="AL1" i="2"/>
  <c r="AK1" i="2"/>
  <c r="AJ1" i="2"/>
  <c r="AI1" i="2"/>
  <c r="AH1" i="2"/>
  <c r="AG1" i="2"/>
  <c r="AF1" i="2"/>
  <c r="AE1" i="2"/>
  <c r="AD1" i="2"/>
  <c r="AC1" i="2"/>
  <c r="AB1" i="2"/>
  <c r="T2" i="2"/>
  <c r="S2" i="2"/>
  <c r="R2" i="2"/>
  <c r="Q2" i="2"/>
  <c r="T1" i="2"/>
  <c r="S1" i="2"/>
  <c r="R1" i="2"/>
  <c r="P2" i="2"/>
  <c r="Q1" i="2"/>
  <c r="P1" i="2"/>
  <c r="N2" i="2"/>
  <c r="N1" i="2"/>
  <c r="M2" i="2"/>
  <c r="M1" i="2"/>
  <c r="E2" i="2"/>
  <c r="D2" i="2"/>
  <c r="E1" i="2"/>
  <c r="D1" i="2"/>
  <c r="C2" i="2"/>
  <c r="C1" i="2"/>
  <c r="AA2" i="2" l="1"/>
  <c r="Z2" i="2"/>
  <c r="Y2" i="2"/>
  <c r="X2" i="2"/>
  <c r="W2" i="2"/>
  <c r="AA1" i="2"/>
  <c r="Z1" i="2"/>
  <c r="Y1" i="2"/>
  <c r="X1" i="2"/>
  <c r="W1" i="2"/>
  <c r="F1" i="2" l="1"/>
  <c r="G1" i="2"/>
  <c r="I1" i="2"/>
  <c r="J1" i="2"/>
  <c r="K1" i="2"/>
  <c r="L1" i="2"/>
  <c r="U1" i="2"/>
  <c r="V1" i="2"/>
  <c r="B1" i="2"/>
  <c r="A1" i="2"/>
  <c r="A2" i="2"/>
  <c r="V2" i="2" l="1"/>
  <c r="U2" i="2"/>
  <c r="L2" i="2"/>
  <c r="K2" i="2"/>
  <c r="J2" i="2"/>
  <c r="I2" i="2"/>
  <c r="G2" i="2"/>
  <c r="F2" i="2"/>
  <c r="B2" i="2"/>
</calcChain>
</file>

<file path=xl/sharedStrings.xml><?xml version="1.0" encoding="utf-8"?>
<sst xmlns="http://schemas.openxmlformats.org/spreadsheetml/2006/main" count="90" uniqueCount="70">
  <si>
    <t>学籍番号</t>
  </si>
  <si>
    <t>生年月日</t>
  </si>
  <si>
    <t>研究科</t>
  </si>
  <si>
    <t>専攻</t>
  </si>
  <si>
    <t>工学研究科</t>
  </si>
  <si>
    <t>電気電子工学専攻</t>
  </si>
  <si>
    <t>***X***X</t>
  </si>
  <si>
    <t>電子メールアドレス</t>
  </si>
  <si>
    <t>指導教員</t>
  </si>
  <si>
    <t>職　名</t>
  </si>
  <si>
    <t>専　攻</t>
  </si>
  <si>
    <t>教授</t>
  </si>
  <si>
    <t>*****@****.kobe-u.ac.jp</t>
  </si>
  <si>
    <t>申請年月日</t>
  </si>
  <si>
    <t>博士課程後期課程/博士課程</t>
  </si>
  <si>
    <t>↑上記列をコピー＆ペースト</t>
    <rPh sb="1" eb="4">
      <t>ジョウキレツ</t>
    </rPh>
    <phoneticPr fontId="4"/>
  </si>
  <si>
    <t>学　歴（学部・修士）</t>
    <phoneticPr fontId="4"/>
  </si>
  <si>
    <t>入学年月</t>
    <rPh sb="2" eb="4">
      <t>ネンゲツ</t>
    </rPh>
    <phoneticPr fontId="4"/>
  </si>
  <si>
    <t>第１審査区分</t>
    <rPh sb="0" eb="1">
      <t>ダイ</t>
    </rPh>
    <rPh sb="2" eb="4">
      <t>シンサ</t>
    </rPh>
    <rPh sb="4" eb="6">
      <t>クブン</t>
    </rPh>
    <phoneticPr fontId="4"/>
  </si>
  <si>
    <t>第２審査区分</t>
    <rPh sb="0" eb="1">
      <t>ダイ</t>
    </rPh>
    <rPh sb="2" eb="4">
      <t>シンサ</t>
    </rPh>
    <rPh sb="4" eb="6">
      <t>クブン</t>
    </rPh>
    <phoneticPr fontId="4"/>
  </si>
  <si>
    <t>第３審査区分</t>
    <rPh sb="0" eb="1">
      <t>ダイ</t>
    </rPh>
    <rPh sb="2" eb="4">
      <t>シンサ</t>
    </rPh>
    <rPh sb="4" eb="6">
      <t>クブン</t>
    </rPh>
    <phoneticPr fontId="4"/>
  </si>
  <si>
    <t>審査区分</t>
    <rPh sb="0" eb="4">
      <t>シンサクブン</t>
    </rPh>
    <phoneticPr fontId="4"/>
  </si>
  <si>
    <t>審査区分表：https://www.jsps.go.jp/j-pd/data/pd_sinsa-set/shinsakubun_souhyou.pdf</t>
    <rPh sb="0" eb="2">
      <t>シンサ</t>
    </rPh>
    <rPh sb="2" eb="5">
      <t>クブンヒョウ</t>
    </rPh>
    <phoneticPr fontId="4"/>
  </si>
  <si>
    <t>審査区分表</t>
    <rPh sb="0" eb="2">
      <t>シンサ</t>
    </rPh>
    <rPh sb="2" eb="5">
      <t>クブンヒョウ</t>
    </rPh>
    <phoneticPr fontId="4"/>
  </si>
  <si>
    <t>自身の研究分野を下記の審査区分表からより近い順に３つ異なるものを記入してください</t>
    <rPh sb="0" eb="2">
      <t>ジシン</t>
    </rPh>
    <rPh sb="3" eb="5">
      <t>ケンキュウ</t>
    </rPh>
    <rPh sb="5" eb="7">
      <t>ブンヤ</t>
    </rPh>
    <rPh sb="8" eb="10">
      <t>カキ</t>
    </rPh>
    <rPh sb="11" eb="15">
      <t>シンサクブン</t>
    </rPh>
    <rPh sb="15" eb="16">
      <t>ヒョウ</t>
    </rPh>
    <rPh sb="20" eb="21">
      <t>チカ</t>
    </rPh>
    <rPh sb="22" eb="23">
      <t>ジュン</t>
    </rPh>
    <rPh sb="26" eb="27">
      <t>コト</t>
    </rPh>
    <rPh sb="32" eb="34">
      <t>キニュウ</t>
    </rPh>
    <phoneticPr fontId="4"/>
  </si>
  <si>
    <t>52　（２桁で記入）</t>
    <rPh sb="5" eb="6">
      <t>ケタ</t>
    </rPh>
    <rPh sb="7" eb="9">
      <t>キニュウ</t>
    </rPh>
    <phoneticPr fontId="4"/>
  </si>
  <si>
    <t>ふりがな（姓）</t>
    <rPh sb="5" eb="6">
      <t>セイ</t>
    </rPh>
    <phoneticPr fontId="4"/>
  </si>
  <si>
    <t>ふりがな（名）</t>
    <rPh sb="5" eb="6">
      <t>ナ</t>
    </rPh>
    <phoneticPr fontId="4"/>
  </si>
  <si>
    <t>たろう</t>
    <phoneticPr fontId="4"/>
  </si>
  <si>
    <t>名前（姓）</t>
    <rPh sb="0" eb="2">
      <t>ナマエ</t>
    </rPh>
    <rPh sb="3" eb="4">
      <t>セイ</t>
    </rPh>
    <phoneticPr fontId="4"/>
  </si>
  <si>
    <t>名前（名）</t>
    <rPh sb="0" eb="2">
      <t>ナマエ</t>
    </rPh>
    <rPh sb="3" eb="4">
      <t>ナ</t>
    </rPh>
    <phoneticPr fontId="4"/>
  </si>
  <si>
    <t>神戸</t>
    <rPh sb="0" eb="2">
      <t>コウベ</t>
    </rPh>
    <phoneticPr fontId="4"/>
  </si>
  <si>
    <t>太郎</t>
    <phoneticPr fontId="4"/>
  </si>
  <si>
    <t>↓以下に必要事項を記載。赤字は例・説明であり、黒字で記入すること</t>
    <rPh sb="1" eb="3">
      <t>イカ</t>
    </rPh>
    <rPh sb="4" eb="8">
      <t>ヒツヨウジコウ</t>
    </rPh>
    <rPh sb="9" eb="11">
      <t>キサイ</t>
    </rPh>
    <rPh sb="12" eb="14">
      <t>アカジ</t>
    </rPh>
    <rPh sb="15" eb="16">
      <t>レイ</t>
    </rPh>
    <rPh sb="17" eb="19">
      <t>セツメイ</t>
    </rPh>
    <rPh sb="23" eb="25">
      <t>クロジ</t>
    </rPh>
    <rPh sb="26" eb="28">
      <t>キニュウ</t>
    </rPh>
    <phoneticPr fontId="4"/>
  </si>
  <si>
    <t>こうべ</t>
    <phoneticPr fontId="4"/>
  </si>
  <si>
    <t>研究題目</t>
    <rPh sb="2" eb="4">
      <t>ダイモク</t>
    </rPh>
    <phoneticPr fontId="4"/>
  </si>
  <si>
    <t>〇〇〇〇に関する研究</t>
    <rPh sb="5" eb="6">
      <t>カン</t>
    </rPh>
    <rPh sb="8" eb="10">
      <t>ケンキュウ</t>
    </rPh>
    <phoneticPr fontId="4"/>
  </si>
  <si>
    <t>学年</t>
    <rPh sb="0" eb="2">
      <t>ガクネン</t>
    </rPh>
    <phoneticPr fontId="4"/>
  </si>
  <si>
    <t>はなこ</t>
    <phoneticPr fontId="4"/>
  </si>
  <si>
    <t>花子</t>
    <rPh sb="0" eb="2">
      <t>ハナコ</t>
    </rPh>
    <phoneticPr fontId="4"/>
  </si>
  <si>
    <t>アカデミア</t>
  </si>
  <si>
    <t>確認事項</t>
    <rPh sb="0" eb="2">
      <t>カクニン</t>
    </rPh>
    <rPh sb="2" eb="4">
      <t>ジコウ</t>
    </rPh>
    <phoneticPr fontId="4"/>
  </si>
  <si>
    <t>はい</t>
  </si>
  <si>
    <t>いいえ</t>
  </si>
  <si>
    <t>(1) 希望する進路</t>
    <rPh sb="4" eb="6">
      <t>キボウ</t>
    </rPh>
    <rPh sb="8" eb="10">
      <t>シンロ</t>
    </rPh>
    <phoneticPr fontId="4"/>
  </si>
  <si>
    <t>(2) 博士課程後期の標準修了年限を超えている(休学期間を除く)</t>
    <rPh sb="4" eb="6">
      <t>ハカセ</t>
    </rPh>
    <rPh sb="6" eb="8">
      <t>カテイ</t>
    </rPh>
    <rPh sb="8" eb="10">
      <t>コウキ</t>
    </rPh>
    <rPh sb="11" eb="13">
      <t>ヒョウジュン</t>
    </rPh>
    <rPh sb="13" eb="15">
      <t>シュウリョウ</t>
    </rPh>
    <rPh sb="15" eb="17">
      <t>ネンゲン</t>
    </rPh>
    <rPh sb="18" eb="19">
      <t>コ</t>
    </rPh>
    <rPh sb="24" eb="26">
      <t>キュウガク</t>
    </rPh>
    <rPh sb="26" eb="28">
      <t>キカン</t>
    </rPh>
    <rPh sb="29" eb="30">
      <t>ノゾ</t>
    </rPh>
    <phoneticPr fontId="4"/>
  </si>
  <si>
    <t>2020/4/1-2020/9/30</t>
    <phoneticPr fontId="4"/>
  </si>
  <si>
    <t>令和5年度 異分野共創による次世代卓越博士人材育成プロジェクト申請者情報シート</t>
    <phoneticPr fontId="4"/>
  </si>
  <si>
    <t>2023年*月*日</t>
    <phoneticPr fontId="4"/>
  </si>
  <si>
    <t>2017年4月　神戸大学工学部電気電子工学科入学
2021年3月　同上卒業
2021年4月　神戸大学大学院博士課程前期課程進学
（工学研究科電気電子工学専攻）
2023年3月　同上修了</t>
    <phoneticPr fontId="4"/>
  </si>
  <si>
    <t>(3) 2023/4時点で神戸大学博士学生フェローである（内定者含む）</t>
    <rPh sb="10" eb="12">
      <t>ジテン</t>
    </rPh>
    <rPh sb="13" eb="15">
      <t>コウベ</t>
    </rPh>
    <rPh sb="15" eb="17">
      <t>ダイガク</t>
    </rPh>
    <rPh sb="17" eb="19">
      <t>ハカセ</t>
    </rPh>
    <rPh sb="19" eb="21">
      <t>ガクセイ</t>
    </rPh>
    <phoneticPr fontId="4"/>
  </si>
  <si>
    <t>(4) 2023/4時点で日本学術振興会の特別研究員である（内定者含む）</t>
    <rPh sb="10" eb="12">
      <t>ジテン</t>
    </rPh>
    <rPh sb="13" eb="15">
      <t>ニホン</t>
    </rPh>
    <rPh sb="15" eb="17">
      <t>ガクジュツ</t>
    </rPh>
    <rPh sb="17" eb="20">
      <t>シンコウカイ</t>
    </rPh>
    <rPh sb="21" eb="23">
      <t>トクベツ</t>
    </rPh>
    <rPh sb="23" eb="26">
      <t>ケンキュウイン</t>
    </rPh>
    <rPh sb="30" eb="33">
      <t>ナイテイシャ</t>
    </rPh>
    <rPh sb="33" eb="34">
      <t>フク</t>
    </rPh>
    <phoneticPr fontId="4"/>
  </si>
  <si>
    <t>大学の電子メールアドレス</t>
    <rPh sb="0" eb="2">
      <t>ダイガク</t>
    </rPh>
    <phoneticPr fontId="4"/>
  </si>
  <si>
    <t>個人の電子メールアドレス</t>
    <rPh sb="0" eb="2">
      <t>コジン</t>
    </rPh>
    <phoneticPr fontId="4"/>
  </si>
  <si>
    <t>***x***x@stu.kobe-u.ac.jp （保有していない場合は空欄）</t>
    <phoneticPr fontId="4"/>
  </si>
  <si>
    <t>***x***x@*** （連絡可能なアドレスを記入すること）</t>
    <rPh sb="16" eb="18">
      <t>カノウ</t>
    </rPh>
    <phoneticPr fontId="4"/>
  </si>
  <si>
    <t>1（2023/4/1時点の学年。ただし、2023/10/1入学見込みの学生は2023/10/1時点の学年）</t>
    <rPh sb="10" eb="12">
      <t>ジテン</t>
    </rPh>
    <rPh sb="13" eb="15">
      <t>ガクネン</t>
    </rPh>
    <rPh sb="29" eb="31">
      <t>ニュウガク</t>
    </rPh>
    <rPh sb="31" eb="33">
      <t>ミコ</t>
    </rPh>
    <rPh sb="35" eb="37">
      <t>ガクセイ</t>
    </rPh>
    <rPh sb="47" eb="49">
      <t>ジテン</t>
    </rPh>
    <rPh sb="50" eb="52">
      <t>ガクネン</t>
    </rPh>
    <phoneticPr fontId="4"/>
  </si>
  <si>
    <t>(5) これまで休学したことがある</t>
    <rPh sb="8" eb="10">
      <t>キュウガク</t>
    </rPh>
    <phoneticPr fontId="4"/>
  </si>
  <si>
    <t>(6) (5)で「はい」の場合、休学期間を記入</t>
    <rPh sb="13" eb="15">
      <t>バアイ</t>
    </rPh>
    <rPh sb="16" eb="18">
      <t>キュウガク</t>
    </rPh>
    <rPh sb="18" eb="20">
      <t>キカン</t>
    </rPh>
    <rPh sb="21" eb="23">
      <t>キニュウ</t>
    </rPh>
    <phoneticPr fontId="4"/>
  </si>
  <si>
    <t>(7) 今後、休学の予定がある</t>
    <rPh sb="4" eb="6">
      <t>コンゴ</t>
    </rPh>
    <rPh sb="7" eb="9">
      <t>キュウガク</t>
    </rPh>
    <rPh sb="10" eb="12">
      <t>ヨテイ</t>
    </rPh>
    <phoneticPr fontId="4"/>
  </si>
  <si>
    <t>(8) 現在、企業などから安定的な収入を240万円/年以上もらっている（アルバイトや非常勤は除く）</t>
    <rPh sb="4" eb="6">
      <t>ゲンザイ</t>
    </rPh>
    <rPh sb="7" eb="9">
      <t>キギョウ</t>
    </rPh>
    <rPh sb="13" eb="16">
      <t>アンテイテキ</t>
    </rPh>
    <rPh sb="17" eb="19">
      <t>シュウニュウ</t>
    </rPh>
    <rPh sb="23" eb="25">
      <t>マンエン</t>
    </rPh>
    <rPh sb="26" eb="27">
      <t>ネン</t>
    </rPh>
    <rPh sb="27" eb="29">
      <t>イジョウ</t>
    </rPh>
    <rPh sb="42" eb="45">
      <t>ヒジョウキン</t>
    </rPh>
    <rPh sb="46" eb="47">
      <t>ノゾ</t>
    </rPh>
    <phoneticPr fontId="4"/>
  </si>
  <si>
    <t>(9) 現時点もしくは2023/4/1時点で併給不可の奨学金をもらっている</t>
    <rPh sb="4" eb="7">
      <t>ゲンジテン</t>
    </rPh>
    <rPh sb="19" eb="21">
      <t>ジテン</t>
    </rPh>
    <rPh sb="22" eb="24">
      <t>ヘイキュウ</t>
    </rPh>
    <rPh sb="24" eb="26">
      <t>フカ</t>
    </rPh>
    <rPh sb="27" eb="30">
      <t>ショウガクキン</t>
    </rPh>
    <phoneticPr fontId="4"/>
  </si>
  <si>
    <t>(10) (9)で「はい」の場合、本プロジェクトの受給が可能となる日を記入</t>
    <rPh sb="14" eb="16">
      <t>バアイ</t>
    </rPh>
    <rPh sb="17" eb="18">
      <t>ホン</t>
    </rPh>
    <rPh sb="25" eb="27">
      <t>ジュキュウ</t>
    </rPh>
    <rPh sb="28" eb="30">
      <t>カノウ</t>
    </rPh>
    <rPh sb="33" eb="34">
      <t>ヒ</t>
    </rPh>
    <rPh sb="35" eb="37">
      <t>キニュウ</t>
    </rPh>
    <phoneticPr fontId="4"/>
  </si>
  <si>
    <t>(11) 2023/4/1時点で本プロジェクトの研究費が受給不可の奨学金をもらっている</t>
    <rPh sb="13" eb="15">
      <t>ジテン</t>
    </rPh>
    <rPh sb="16" eb="17">
      <t>ホン</t>
    </rPh>
    <rPh sb="24" eb="27">
      <t>ケンキュウヒ</t>
    </rPh>
    <rPh sb="28" eb="30">
      <t>ジュキュウ</t>
    </rPh>
    <rPh sb="30" eb="32">
      <t>フカ</t>
    </rPh>
    <rPh sb="33" eb="36">
      <t>ショウガクキン</t>
    </rPh>
    <phoneticPr fontId="4"/>
  </si>
  <si>
    <t>(12) 2023/4/1時点で日本国外に住んでいる</t>
    <rPh sb="13" eb="15">
      <t>ジテン</t>
    </rPh>
    <rPh sb="16" eb="18">
      <t>ニホン</t>
    </rPh>
    <rPh sb="18" eb="20">
      <t>コクガイ</t>
    </rPh>
    <rPh sb="21" eb="22">
      <t>ス</t>
    </rPh>
    <phoneticPr fontId="4"/>
  </si>
  <si>
    <t>(13) (12)で「はい」の場合、日本への入国日（見込み）を記入</t>
    <rPh sb="15" eb="17">
      <t>バアイ</t>
    </rPh>
    <rPh sb="18" eb="20">
      <t>ニホン</t>
    </rPh>
    <rPh sb="22" eb="24">
      <t>ニュウコク</t>
    </rPh>
    <rPh sb="24" eb="25">
      <t>ヒ</t>
    </rPh>
    <rPh sb="26" eb="28">
      <t>ミコ</t>
    </rPh>
    <rPh sb="31" eb="33">
      <t>キニュウ</t>
    </rPh>
    <phoneticPr fontId="4"/>
  </si>
  <si>
    <t>(14) 秋(10月)入学者である</t>
    <rPh sb="5" eb="6">
      <t>アキ</t>
    </rPh>
    <rPh sb="9" eb="10">
      <t>ガツ</t>
    </rPh>
    <rPh sb="11" eb="14">
      <t>ニュウガクシャ</t>
    </rPh>
    <phoneticPr fontId="4"/>
  </si>
  <si>
    <t>(15) 長期履修生である</t>
    <rPh sb="5" eb="7">
      <t>チョウキ</t>
    </rPh>
    <rPh sb="7" eb="10">
      <t>リシュウセイ</t>
    </rPh>
    <phoneticPr fontId="4"/>
  </si>
  <si>
    <t>(16) 留学生である</t>
    <rPh sb="5" eb="7">
      <t>リュウガク</t>
    </rPh>
    <rPh sb="7" eb="8">
      <t>セイ</t>
    </rPh>
    <phoneticPr fontId="4"/>
  </si>
  <si>
    <t>19**年**月**日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</si>
</sst>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ＭＳ ゴシック"/>
      <family val="3"/>
      <charset val="128"/>
    </font>
    <font>
      <sz val="11"/>
      <color rgb="FFFF0000"/>
      <name val="ＭＳ ゴシック"/>
      <family val="3"/>
      <charset val="128"/>
    </font>
    <font>
      <sz val="11"/>
      <color theme="1"/>
      <name val="游ゴシック"/>
      <family val="2"/>
      <scheme val="minor"/>
    </font>
    <font>
      <sz val="6"/>
      <name val="游ゴシック"/>
      <family val="2"/>
      <charset val="128"/>
      <scheme val="minor"/>
    </font>
    <font>
      <sz val="11"/>
      <color theme="0"/>
      <name val="ＭＳ ゴシック"/>
      <family val="3"/>
      <charset val="128"/>
    </font>
    <font>
      <b/>
      <sz val="12"/>
      <color theme="1"/>
      <name val="ＭＳ ゴシック"/>
      <family val="3"/>
      <charset val="128"/>
    </font>
    <font>
      <b/>
      <sz val="12"/>
      <color theme="1"/>
      <name val="游ゴシック"/>
      <family val="2"/>
      <scheme val="minor"/>
    </font>
    <font>
      <b/>
      <u/>
      <sz val="11"/>
      <color theme="1"/>
      <name val="游ゴシック"/>
      <family val="3"/>
      <charset val="128"/>
      <scheme val="minor"/>
    </font>
    <font>
      <b/>
      <sz val="12"/>
      <name val="ＭＳ ゴシック"/>
      <family val="3"/>
      <charset val="128"/>
    </font>
    <font>
      <b/>
      <sz val="16"/>
      <color theme="1"/>
      <name val="游ゴシック"/>
      <family val="3"/>
      <charset val="128"/>
      <scheme val="minor"/>
    </font>
    <font>
      <sz val="8"/>
      <color theme="1"/>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6">
    <xf numFmtId="0" fontId="0" fillId="0" borderId="0" xfId="0"/>
    <xf numFmtId="0" fontId="3" fillId="0" borderId="0" xfId="0" applyFont="1"/>
    <xf numFmtId="0" fontId="0" fillId="0" borderId="0" xfId="0" applyAlignment="1">
      <alignment vertical="center"/>
    </xf>
    <xf numFmtId="0" fontId="5" fillId="2" borderId="1" xfId="0" applyFont="1" applyFill="1" applyBorder="1" applyAlignment="1">
      <alignmen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0" fillId="0" borderId="1" xfId="0" applyBorder="1"/>
    <xf numFmtId="0" fontId="3" fillId="0" borderId="0" xfId="0" applyFont="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0" applyFont="1"/>
    <xf numFmtId="0" fontId="5"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horizontal="left" vertical="center"/>
    </xf>
    <xf numFmtId="0" fontId="12" fillId="0" borderId="0" xfId="0" applyFont="1" applyAlignment="1">
      <alignment horizontal="left" vertical="center"/>
    </xf>
    <xf numFmtId="55" fontId="2" fillId="0" borderId="0" xfId="0" applyNumberFormat="1" applyFont="1" applyAlignment="1">
      <alignment horizontal="left" vertical="center"/>
    </xf>
    <xf numFmtId="0" fontId="8" fillId="0" borderId="0" xfId="0" applyFont="1" applyAlignment="1">
      <alignment horizontal="left" vertical="center"/>
    </xf>
    <xf numFmtId="55" fontId="0" fillId="0" borderId="1" xfId="0" applyNumberFormat="1" applyBorder="1"/>
    <xf numFmtId="0" fontId="2" fillId="0" borderId="2" xfId="0" applyFont="1" applyBorder="1" applyAlignment="1">
      <alignment horizontal="left" vertical="center"/>
    </xf>
    <xf numFmtId="0" fontId="10" fillId="0" borderId="0" xfId="0" applyFont="1" applyAlignment="1">
      <alignment horizontal="left" vertical="center"/>
    </xf>
    <xf numFmtId="0" fontId="2" fillId="0"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4"/>
  <sheetViews>
    <sheetView tabSelected="1" view="pageBreakPreview" zoomScaleNormal="100" zoomScaleSheetLayoutView="100" workbookViewId="0">
      <selection activeCell="B11" sqref="B11"/>
    </sheetView>
  </sheetViews>
  <sheetFormatPr defaultColWidth="9.125" defaultRowHeight="18.75" x14ac:dyDescent="0.4"/>
  <cols>
    <col min="1" max="1" width="35.875" style="7" customWidth="1"/>
    <col min="2" max="2" width="66.875" style="7" customWidth="1"/>
    <col min="3" max="16384" width="9.125" style="1"/>
  </cols>
  <sheetData>
    <row r="1" spans="1:2" ht="25.5" x14ac:dyDescent="0.4">
      <c r="A1" s="24" t="s">
        <v>47</v>
      </c>
      <c r="B1" s="24"/>
    </row>
    <row r="2" spans="1:2" x14ac:dyDescent="0.4">
      <c r="B2" s="21" t="s">
        <v>33</v>
      </c>
    </row>
    <row r="3" spans="1:2" x14ac:dyDescent="0.4">
      <c r="A3" s="5" t="s">
        <v>13</v>
      </c>
      <c r="B3" s="8" t="s">
        <v>48</v>
      </c>
    </row>
    <row r="4" spans="1:2" x14ac:dyDescent="0.4">
      <c r="A4" s="5" t="s">
        <v>26</v>
      </c>
      <c r="B4" s="8" t="s">
        <v>34</v>
      </c>
    </row>
    <row r="5" spans="1:2" x14ac:dyDescent="0.4">
      <c r="A5" s="5" t="s">
        <v>27</v>
      </c>
      <c r="B5" s="8" t="s">
        <v>28</v>
      </c>
    </row>
    <row r="6" spans="1:2" x14ac:dyDescent="0.4">
      <c r="A6" s="5" t="s">
        <v>29</v>
      </c>
      <c r="B6" s="8" t="s">
        <v>31</v>
      </c>
    </row>
    <row r="7" spans="1:2" x14ac:dyDescent="0.4">
      <c r="A7" s="5" t="s">
        <v>30</v>
      </c>
      <c r="B7" s="8" t="s">
        <v>32</v>
      </c>
    </row>
    <row r="8" spans="1:2" x14ac:dyDescent="0.4">
      <c r="A8" s="5" t="s">
        <v>0</v>
      </c>
      <c r="B8" s="8" t="s">
        <v>6</v>
      </c>
    </row>
    <row r="9" spans="1:2" x14ac:dyDescent="0.4">
      <c r="A9" s="5" t="s">
        <v>52</v>
      </c>
      <c r="B9" s="23" t="s">
        <v>54</v>
      </c>
    </row>
    <row r="10" spans="1:2" x14ac:dyDescent="0.4">
      <c r="A10" s="5" t="s">
        <v>53</v>
      </c>
      <c r="B10" s="23" t="s">
        <v>55</v>
      </c>
    </row>
    <row r="11" spans="1:2" x14ac:dyDescent="0.4">
      <c r="A11" s="5" t="s">
        <v>1</v>
      </c>
      <c r="B11" s="8" t="s">
        <v>69</v>
      </c>
    </row>
    <row r="12" spans="1:2" ht="80.25" customHeight="1" x14ac:dyDescent="0.4">
      <c r="A12" s="4" t="s">
        <v>16</v>
      </c>
      <c r="B12" s="9" t="s">
        <v>49</v>
      </c>
    </row>
    <row r="13" spans="1:2" ht="8.25" customHeight="1" x14ac:dyDescent="0.4">
      <c r="A13" s="12"/>
      <c r="B13" s="10"/>
    </row>
    <row r="14" spans="1:2" s="14" customFormat="1" ht="19.5" x14ac:dyDescent="0.4">
      <c r="A14" s="13" t="s">
        <v>14</v>
      </c>
      <c r="B14" s="13"/>
    </row>
    <row r="15" spans="1:2" ht="13.5" customHeight="1" x14ac:dyDescent="0.4">
      <c r="A15" s="5" t="s">
        <v>17</v>
      </c>
      <c r="B15" s="8" t="s">
        <v>48</v>
      </c>
    </row>
    <row r="16" spans="1:2" ht="13.5" customHeight="1" x14ac:dyDescent="0.4">
      <c r="A16" s="5" t="s">
        <v>2</v>
      </c>
      <c r="B16" s="8" t="s">
        <v>4</v>
      </c>
    </row>
    <row r="17" spans="1:2" ht="13.5" customHeight="1" x14ac:dyDescent="0.4">
      <c r="A17" s="5" t="s">
        <v>3</v>
      </c>
      <c r="B17" s="8" t="s">
        <v>5</v>
      </c>
    </row>
    <row r="18" spans="1:2" ht="13.5" customHeight="1" x14ac:dyDescent="0.4">
      <c r="A18" s="5" t="s">
        <v>37</v>
      </c>
      <c r="B18" s="25" t="s">
        <v>56</v>
      </c>
    </row>
    <row r="19" spans="1:2" ht="13.5" customHeight="1" x14ac:dyDescent="0.4">
      <c r="A19" s="5" t="s">
        <v>35</v>
      </c>
      <c r="B19" s="8" t="s">
        <v>36</v>
      </c>
    </row>
    <row r="20" spans="1:2" x14ac:dyDescent="0.4">
      <c r="A20" s="15"/>
      <c r="B20" s="11"/>
    </row>
    <row r="21" spans="1:2" x14ac:dyDescent="0.4">
      <c r="A21" s="16" t="s">
        <v>8</v>
      </c>
      <c r="B21" s="11"/>
    </row>
    <row r="22" spans="1:2" x14ac:dyDescent="0.4">
      <c r="A22" s="5" t="s">
        <v>26</v>
      </c>
      <c r="B22" s="8" t="s">
        <v>34</v>
      </c>
    </row>
    <row r="23" spans="1:2" x14ac:dyDescent="0.4">
      <c r="A23" s="5" t="s">
        <v>27</v>
      </c>
      <c r="B23" s="8" t="s">
        <v>38</v>
      </c>
    </row>
    <row r="24" spans="1:2" x14ac:dyDescent="0.4">
      <c r="A24" s="5" t="s">
        <v>29</v>
      </c>
      <c r="B24" s="8" t="s">
        <v>31</v>
      </c>
    </row>
    <row r="25" spans="1:2" x14ac:dyDescent="0.4">
      <c r="A25" s="5" t="s">
        <v>30</v>
      </c>
      <c r="B25" s="8" t="s">
        <v>39</v>
      </c>
    </row>
    <row r="26" spans="1:2" x14ac:dyDescent="0.4">
      <c r="A26" s="5" t="s">
        <v>9</v>
      </c>
      <c r="B26" s="8" t="s">
        <v>11</v>
      </c>
    </row>
    <row r="27" spans="1:2" x14ac:dyDescent="0.4">
      <c r="A27" s="5" t="s">
        <v>2</v>
      </c>
      <c r="B27" s="8" t="s">
        <v>4</v>
      </c>
    </row>
    <row r="28" spans="1:2" x14ac:dyDescent="0.4">
      <c r="A28" s="5" t="s">
        <v>10</v>
      </c>
      <c r="B28" s="8" t="s">
        <v>5</v>
      </c>
    </row>
    <row r="29" spans="1:2" x14ac:dyDescent="0.4">
      <c r="A29" s="5" t="s">
        <v>7</v>
      </c>
      <c r="B29" s="8" t="s">
        <v>12</v>
      </c>
    </row>
    <row r="30" spans="1:2" ht="8.25" customHeight="1" x14ac:dyDescent="0.4">
      <c r="A30" s="11"/>
      <c r="B30" s="11"/>
    </row>
    <row r="31" spans="1:2" ht="8.25" customHeight="1" x14ac:dyDescent="0.4">
      <c r="A31" s="11"/>
      <c r="B31" s="11"/>
    </row>
    <row r="32" spans="1:2" x14ac:dyDescent="0.4">
      <c r="A32" s="16" t="s">
        <v>21</v>
      </c>
      <c r="B32" s="17" t="s">
        <v>24</v>
      </c>
    </row>
    <row r="33" spans="1:2" x14ac:dyDescent="0.4">
      <c r="A33" s="16" t="s">
        <v>23</v>
      </c>
      <c r="B33" s="17" t="s">
        <v>22</v>
      </c>
    </row>
    <row r="34" spans="1:2" x14ac:dyDescent="0.4">
      <c r="A34" s="5" t="s">
        <v>18</v>
      </c>
      <c r="B34" s="8" t="s">
        <v>25</v>
      </c>
    </row>
    <row r="35" spans="1:2" x14ac:dyDescent="0.4">
      <c r="A35" s="5" t="s">
        <v>19</v>
      </c>
      <c r="B35" s="8">
        <v>41</v>
      </c>
    </row>
    <row r="36" spans="1:2" x14ac:dyDescent="0.4">
      <c r="A36" s="5" t="s">
        <v>20</v>
      </c>
      <c r="B36" s="8">
        <v>42</v>
      </c>
    </row>
    <row r="37" spans="1:2" x14ac:dyDescent="0.4">
      <c r="A37" s="15"/>
      <c r="B37" s="18"/>
    </row>
    <row r="38" spans="1:2" x14ac:dyDescent="0.4">
      <c r="A38" s="16" t="s">
        <v>41</v>
      </c>
      <c r="B38" s="19"/>
    </row>
    <row r="39" spans="1:2" x14ac:dyDescent="0.4">
      <c r="A39" s="5" t="s">
        <v>44</v>
      </c>
      <c r="B39" s="18" t="s">
        <v>40</v>
      </c>
    </row>
    <row r="40" spans="1:2" ht="30.95" customHeight="1" x14ac:dyDescent="0.4">
      <c r="A40" s="4" t="s">
        <v>45</v>
      </c>
      <c r="B40" s="18" t="s">
        <v>43</v>
      </c>
    </row>
    <row r="41" spans="1:2" ht="30.95" customHeight="1" x14ac:dyDescent="0.4">
      <c r="A41" s="4" t="s">
        <v>50</v>
      </c>
      <c r="B41" s="18" t="s">
        <v>43</v>
      </c>
    </row>
    <row r="42" spans="1:2" ht="30.95" customHeight="1" x14ac:dyDescent="0.4">
      <c r="A42" s="4" t="s">
        <v>51</v>
      </c>
      <c r="B42" s="18" t="s">
        <v>43</v>
      </c>
    </row>
    <row r="43" spans="1:2" ht="30.95" customHeight="1" x14ac:dyDescent="0.4">
      <c r="A43" s="4" t="s">
        <v>57</v>
      </c>
      <c r="B43" s="18" t="s">
        <v>42</v>
      </c>
    </row>
    <row r="44" spans="1:2" ht="30.95" customHeight="1" x14ac:dyDescent="0.4">
      <c r="A44" s="4" t="s">
        <v>58</v>
      </c>
      <c r="B44" s="20" t="s">
        <v>46</v>
      </c>
    </row>
    <row r="45" spans="1:2" ht="22.5" customHeight="1" x14ac:dyDescent="0.4">
      <c r="A45" s="4" t="s">
        <v>59</v>
      </c>
      <c r="B45" s="18" t="s">
        <v>43</v>
      </c>
    </row>
    <row r="46" spans="1:2" ht="41.45" customHeight="1" x14ac:dyDescent="0.4">
      <c r="A46" s="4" t="s">
        <v>60</v>
      </c>
      <c r="B46" s="18" t="s">
        <v>43</v>
      </c>
    </row>
    <row r="47" spans="1:2" ht="30.95" customHeight="1" x14ac:dyDescent="0.4">
      <c r="A47" s="4" t="s">
        <v>61</v>
      </c>
      <c r="B47" s="18" t="s">
        <v>42</v>
      </c>
    </row>
    <row r="48" spans="1:2" ht="30.95" customHeight="1" x14ac:dyDescent="0.4">
      <c r="A48" s="4" t="s">
        <v>62</v>
      </c>
      <c r="B48" s="20">
        <v>45017</v>
      </c>
    </row>
    <row r="49" spans="1:2" ht="44.45" customHeight="1" x14ac:dyDescent="0.4">
      <c r="A49" s="4" t="s">
        <v>63</v>
      </c>
      <c r="B49" s="18" t="s">
        <v>43</v>
      </c>
    </row>
    <row r="50" spans="1:2" ht="30.95" customHeight="1" x14ac:dyDescent="0.4">
      <c r="A50" s="4" t="s">
        <v>64</v>
      </c>
      <c r="B50" s="18" t="s">
        <v>43</v>
      </c>
    </row>
    <row r="51" spans="1:2" ht="30.95" customHeight="1" x14ac:dyDescent="0.4">
      <c r="A51" s="4" t="s">
        <v>65</v>
      </c>
      <c r="B51" s="20">
        <v>45200</v>
      </c>
    </row>
    <row r="52" spans="1:2" x14ac:dyDescent="0.4">
      <c r="A52" s="4" t="s">
        <v>66</v>
      </c>
      <c r="B52" s="18" t="s">
        <v>43</v>
      </c>
    </row>
    <row r="53" spans="1:2" x14ac:dyDescent="0.4">
      <c r="A53" s="4" t="s">
        <v>67</v>
      </c>
      <c r="B53" s="18" t="s">
        <v>42</v>
      </c>
    </row>
    <row r="54" spans="1:2" x14ac:dyDescent="0.4">
      <c r="A54" s="4" t="s">
        <v>68</v>
      </c>
      <c r="B54" s="18" t="s">
        <v>43</v>
      </c>
    </row>
  </sheetData>
  <mergeCells count="1">
    <mergeCell ref="A1:B1"/>
  </mergeCells>
  <phoneticPr fontId="4"/>
  <dataValidations count="2">
    <dataValidation type="list" allowBlank="1" showInputMessage="1" showErrorMessage="1" sqref="B39" xr:uid="{7C7D22DD-8220-4474-99C8-C418265F0394}">
      <formula1>"アカデミア,公務員,企業,その他"</formula1>
    </dataValidation>
    <dataValidation type="list" allowBlank="1" showInputMessage="1" showErrorMessage="1" sqref="B52:B54 B49:B50 B45:B47 B40:B43" xr:uid="{BAB7469C-8296-4365-B234-3F56DD236600}">
      <formula1>"はい,いいえ"</formula1>
    </dataValidation>
  </dataValidations>
  <pageMargins left="0.7" right="0.7" top="0.75" bottom="0.75" header="0.3" footer="0.3"/>
  <pageSetup paperSize="9" scale="88"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AP3"/>
  <sheetViews>
    <sheetView topLeftCell="T1" workbookViewId="0">
      <selection activeCell="AP2" sqref="AP2"/>
    </sheetView>
  </sheetViews>
  <sheetFormatPr defaultRowHeight="18.75" x14ac:dyDescent="0.4"/>
  <cols>
    <col min="1" max="1" width="11.625" bestFit="1" customWidth="1"/>
    <col min="2" max="2" width="11.125" customWidth="1"/>
    <col min="3" max="3" width="11.875" customWidth="1"/>
    <col min="4" max="4" width="9.875" customWidth="1"/>
    <col min="5" max="5" width="9.125" customWidth="1"/>
    <col min="6" max="6" width="9.375" bestFit="1" customWidth="1"/>
    <col min="7" max="7" width="20.375" bestFit="1" customWidth="1"/>
    <col min="8" max="8" width="20.375" customWidth="1"/>
    <col min="9" max="9" width="9.375" bestFit="1" customWidth="1"/>
    <col min="10" max="10" width="23.25" customWidth="1"/>
    <col min="11" max="11" width="9.375" bestFit="1" customWidth="1"/>
    <col min="12" max="15" width="7.375" bestFit="1" customWidth="1"/>
    <col min="16" max="16" width="8.625" customWidth="1"/>
    <col min="17" max="17" width="9.375" bestFit="1" customWidth="1"/>
    <col min="18" max="18" width="7.125" customWidth="1"/>
    <col min="19" max="19" width="9.375" bestFit="1" customWidth="1"/>
    <col min="20" max="20" width="7.125" customWidth="1"/>
    <col min="21" max="21" width="7.375" bestFit="1" customWidth="1"/>
    <col min="22" max="22" width="7.25" customWidth="1"/>
    <col min="23" max="23" width="20.375" bestFit="1" customWidth="1"/>
    <col min="24" max="30" width="10.125" customWidth="1"/>
    <col min="36" max="36" width="10.25" bestFit="1" customWidth="1"/>
    <col min="39" max="39" width="11.375" bestFit="1" customWidth="1"/>
  </cols>
  <sheetData>
    <row r="1" spans="1:42" s="2" customFormat="1" x14ac:dyDescent="0.4">
      <c r="A1" s="3" t="str">
        <f>調査票!A3</f>
        <v>申請年月日</v>
      </c>
      <c r="B1" s="3" t="str">
        <f>調査票!A4</f>
        <v>ふりがな（姓）</v>
      </c>
      <c r="C1" s="3" t="str">
        <f>調査票!A5</f>
        <v>ふりがな（名）</v>
      </c>
      <c r="D1" s="3" t="str">
        <f>調査票!A6</f>
        <v>名前（姓）</v>
      </c>
      <c r="E1" s="3" t="str">
        <f>調査票!A7</f>
        <v>名前（名）</v>
      </c>
      <c r="F1" s="3" t="str">
        <f>調査票!A8</f>
        <v>学籍番号</v>
      </c>
      <c r="G1" s="3" t="str">
        <f>調査票!A9</f>
        <v>大学の電子メールアドレス</v>
      </c>
      <c r="H1" s="3" t="str">
        <f>調査票!A10</f>
        <v>個人の電子メールアドレス</v>
      </c>
      <c r="I1" s="3" t="str">
        <f>調査票!A11</f>
        <v>生年月日</v>
      </c>
      <c r="J1" s="4" t="str">
        <f>調査票!A12</f>
        <v>学　歴（学部・修士）</v>
      </c>
      <c r="K1" s="3" t="str">
        <f>調査票!A15</f>
        <v>入学年月</v>
      </c>
      <c r="L1" s="5" t="str">
        <f>調査票!A16</f>
        <v>研究科</v>
      </c>
      <c r="M1" s="5" t="str">
        <f>調査票!A17</f>
        <v>専攻</v>
      </c>
      <c r="N1" s="5" t="str">
        <f>調査票!A18</f>
        <v>学年</v>
      </c>
      <c r="O1" s="5" t="str">
        <f>調査票!A19</f>
        <v>研究題目</v>
      </c>
      <c r="P1" s="3" t="str">
        <f>調査票!A22</f>
        <v>ふりがな（姓）</v>
      </c>
      <c r="Q1" s="3" t="str">
        <f>調査票!A23</f>
        <v>ふりがな（名）</v>
      </c>
      <c r="R1" s="3" t="str">
        <f>調査票!A24</f>
        <v>名前（姓）</v>
      </c>
      <c r="S1" s="3" t="str">
        <f>調査票!A25</f>
        <v>名前（名）</v>
      </c>
      <c r="T1" s="3" t="str">
        <f>調査票!A26</f>
        <v>職　名</v>
      </c>
      <c r="U1" s="3" t="str">
        <f>調査票!A27</f>
        <v>研究科</v>
      </c>
      <c r="V1" s="3" t="str">
        <f>調査票!A28</f>
        <v>専　攻</v>
      </c>
      <c r="W1" s="3" t="str">
        <f>調査票!A29</f>
        <v>電子メールアドレス</v>
      </c>
      <c r="X1" s="3" t="str">
        <f>調査票!A34</f>
        <v>第１審査区分</v>
      </c>
      <c r="Y1" s="3" t="str">
        <f>調査票!A35</f>
        <v>第２審査区分</v>
      </c>
      <c r="Z1" s="3" t="str">
        <f>調査票!A36</f>
        <v>第３審査区分</v>
      </c>
      <c r="AA1" s="3" t="str">
        <f>調査票!A39</f>
        <v>(1) 希望する進路</v>
      </c>
      <c r="AB1" s="3" t="str">
        <f>調査票!A40</f>
        <v>(2) 博士課程後期の標準修了年限を超えている(休学期間を除く)</v>
      </c>
      <c r="AC1" s="3" t="str">
        <f>調査票!A41</f>
        <v>(3) 2023/4時点で神戸大学博士学生フェローである（内定者含む）</v>
      </c>
      <c r="AD1" s="3" t="str">
        <f>調査票!A42</f>
        <v>(4) 2023/4時点で日本学術振興会の特別研究員である（内定者含む）</v>
      </c>
      <c r="AE1" s="3" t="str">
        <f>調査票!A43</f>
        <v>(5) これまで休学したことがある</v>
      </c>
      <c r="AF1" s="3" t="str">
        <f>調査票!A44</f>
        <v>(6) (5)で「はい」の場合、休学期間を記入</v>
      </c>
      <c r="AG1" s="3" t="str">
        <f>調査票!A45</f>
        <v>(7) 今後、休学の予定がある</v>
      </c>
      <c r="AH1" s="3" t="str">
        <f>調査票!A46</f>
        <v>(8) 現在、企業などから安定的な収入を240万円/年以上もらっている（アルバイトや非常勤は除く）</v>
      </c>
      <c r="AI1" s="3" t="str">
        <f>調査票!A47</f>
        <v>(9) 現時点もしくは2023/4/1時点で併給不可の奨学金をもらっている</v>
      </c>
      <c r="AJ1" s="3" t="str">
        <f>調査票!A48</f>
        <v>(10) (9)で「はい」の場合、本プロジェクトの受給が可能となる日を記入</v>
      </c>
      <c r="AK1" s="3" t="str">
        <f>調査票!A49</f>
        <v>(11) 2023/4/1時点で本プロジェクトの研究費が受給不可の奨学金をもらっている</v>
      </c>
      <c r="AL1" s="3" t="str">
        <f>調査票!A50</f>
        <v>(12) 2023/4/1時点で日本国外に住んでいる</v>
      </c>
      <c r="AM1" s="3" t="str">
        <f>調査票!A51</f>
        <v>(13) (12)で「はい」の場合、日本への入国日（見込み）を記入</v>
      </c>
      <c r="AN1" s="3" t="str">
        <f>調査票!A52</f>
        <v>(14) 秋(10月)入学者である</v>
      </c>
      <c r="AO1" s="3" t="str">
        <f>調査票!A53</f>
        <v>(15) 長期履修生である</v>
      </c>
      <c r="AP1" s="3" t="str">
        <f>調査票!A54</f>
        <v>(16) 留学生である</v>
      </c>
    </row>
    <row r="2" spans="1:42" x14ac:dyDescent="0.4">
      <c r="A2" s="6" t="str">
        <f>調査票!B3</f>
        <v>2023年*月*日</v>
      </c>
      <c r="B2" s="6" t="str">
        <f>調査票!B4</f>
        <v>こうべ</v>
      </c>
      <c r="C2" s="6" t="str">
        <f>調査票!B5</f>
        <v>たろう</v>
      </c>
      <c r="D2" s="6" t="str">
        <f>調査票!B6</f>
        <v>神戸</v>
      </c>
      <c r="E2" s="6" t="str">
        <f>調査票!B7</f>
        <v>太郎</v>
      </c>
      <c r="F2" s="6" t="str">
        <f>調査票!B8</f>
        <v>***X***X</v>
      </c>
      <c r="G2" s="6" t="str">
        <f>調査票!B9</f>
        <v>***x***x@stu.kobe-u.ac.jp （保有していない場合は空欄）</v>
      </c>
      <c r="H2" s="6" t="str">
        <f>調査票!B10</f>
        <v>***x***x@*** （連絡可能なアドレスを記入すること）</v>
      </c>
      <c r="I2" s="6" t="str">
        <f>調査票!B11</f>
        <v>19**年**月**日</v>
      </c>
      <c r="J2" s="6" t="str">
        <f>調査票!B12</f>
        <v>2017年4月　神戸大学工学部電気電子工学科入学
2021年3月　同上卒業
2021年4月　神戸大学大学院博士課程前期課程進学
（工学研究科電気電子工学専攻）
2023年3月　同上修了</v>
      </c>
      <c r="K2" s="6" t="str">
        <f>調査票!B15</f>
        <v>2023年*月*日</v>
      </c>
      <c r="L2" s="6" t="str">
        <f>調査票!B16</f>
        <v>工学研究科</v>
      </c>
      <c r="M2" s="6" t="str">
        <f>調査票!B17</f>
        <v>電気電子工学専攻</v>
      </c>
      <c r="N2" s="6" t="str">
        <f>調査票!B18</f>
        <v>1（2023/4/1時点の学年。ただし、2023/10/1入学見込みの学生は2023/10/1時点の学年）</v>
      </c>
      <c r="O2" s="6" t="str">
        <f>調査票!B19</f>
        <v>〇〇〇〇に関する研究</v>
      </c>
      <c r="P2" s="6" t="str">
        <f>調査票!B22</f>
        <v>こうべ</v>
      </c>
      <c r="Q2" s="6" t="str">
        <f>調査票!B23</f>
        <v>はなこ</v>
      </c>
      <c r="R2" s="6" t="str">
        <f>調査票!B24</f>
        <v>神戸</v>
      </c>
      <c r="S2" s="6" t="str">
        <f>調査票!B25</f>
        <v>花子</v>
      </c>
      <c r="T2" s="6" t="str">
        <f>調査票!B26</f>
        <v>教授</v>
      </c>
      <c r="U2" s="6" t="str">
        <f>調査票!B27</f>
        <v>工学研究科</v>
      </c>
      <c r="V2" s="6" t="str">
        <f>調査票!B28</f>
        <v>電気電子工学専攻</v>
      </c>
      <c r="W2" s="6" t="str">
        <f>調査票!B29</f>
        <v>*****@****.kobe-u.ac.jp</v>
      </c>
      <c r="X2" s="6" t="str">
        <f>調査票!B34</f>
        <v>52　（２桁で記入）</v>
      </c>
      <c r="Y2" s="6">
        <f>調査票!B35</f>
        <v>41</v>
      </c>
      <c r="Z2" s="6">
        <f>調査票!B36</f>
        <v>42</v>
      </c>
      <c r="AA2" s="6" t="str">
        <f>調査票!B39</f>
        <v>アカデミア</v>
      </c>
      <c r="AB2" s="6" t="str">
        <f>調査票!B40</f>
        <v>いいえ</v>
      </c>
      <c r="AC2" s="6" t="str">
        <f>調査票!B41</f>
        <v>いいえ</v>
      </c>
      <c r="AD2" s="6" t="str">
        <f>調査票!B42</f>
        <v>いいえ</v>
      </c>
      <c r="AE2" s="6" t="str">
        <f>調査票!B43</f>
        <v>はい</v>
      </c>
      <c r="AF2" s="22" t="str">
        <f>調査票!B44</f>
        <v>2020/4/1-2020/9/30</v>
      </c>
      <c r="AG2" s="6" t="str">
        <f>調査票!B45</f>
        <v>いいえ</v>
      </c>
      <c r="AH2" s="6" t="str">
        <f>調査票!B46</f>
        <v>いいえ</v>
      </c>
      <c r="AI2" s="6" t="str">
        <f>調査票!B47</f>
        <v>はい</v>
      </c>
      <c r="AJ2" s="22">
        <f>調査票!B48</f>
        <v>45017</v>
      </c>
      <c r="AK2" s="6" t="str">
        <f>調査票!B49</f>
        <v>いいえ</v>
      </c>
      <c r="AL2" s="6" t="str">
        <f>調査票!B50</f>
        <v>いいえ</v>
      </c>
      <c r="AM2" s="22">
        <f>調査票!B51</f>
        <v>45200</v>
      </c>
      <c r="AN2" s="6" t="str">
        <f>調査票!B52</f>
        <v>いいえ</v>
      </c>
      <c r="AO2" s="6" t="str">
        <f>調査票!B53</f>
        <v>はい</v>
      </c>
      <c r="AP2" s="6" t="str">
        <f>調査票!B54</f>
        <v>いいえ</v>
      </c>
    </row>
    <row r="3" spans="1:42" x14ac:dyDescent="0.4">
      <c r="A3" t="s">
        <v>15</v>
      </c>
    </row>
  </sheetData>
  <sheetProtection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調査票</vt:lpstr>
      <vt:lpstr>記録用（削除しないでください）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dc:creator>
  <cp:lastModifiedBy>ku-career-060</cp:lastModifiedBy>
  <cp:lastPrinted>2021-03-25T08:03:09Z</cp:lastPrinted>
  <dcterms:created xsi:type="dcterms:W3CDTF">2021-03-12T07:26:40Z</dcterms:created>
  <dcterms:modified xsi:type="dcterms:W3CDTF">2023-02-07T03:47:47Z</dcterms:modified>
</cp:coreProperties>
</file>